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<sst xmlns="http://schemas.openxmlformats.org/spreadsheetml/2006/main" count="183" uniqueCount="117">
  <si>
    <t>AGUA Y SANEAMIENTO DEL MUNICIPIO DE TEPATITLAN</t>
  </si>
  <si>
    <t>Lista de Raya (forma tabular)</t>
  </si>
  <si>
    <t>Periodo 2 al 2 Quincenal del 16/01/2023 al 31/01/2023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</si>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</sst>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49" fontId="9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164" fontId="10" fillId="0" borderId="0" xfId="0" applyNumberFormat="1" applyFont="1"/>
    <xf numFmtId="49" fontId="11" fillId="0" borderId="0" xfId="0" applyNumberFormat="1" applyFont="1"/>
    <xf numFmtId="49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right"/>
    </xf>
    <xf numFmtId="164" fontId="11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582490</xdr:colOff>
      <xdr:row>0</xdr:row>
      <xdr:rowOff>9525</xdr:rowOff>
    </xdr:from>
    <xdr:to>
      <xdr:col>35</xdr:col>
      <xdr:colOff>2930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3426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640863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1938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3"/>
  <sheetViews>
    <sheetView tabSelected="1" workbookViewId="0"/>
  </sheetViews>
  <sheetFormatPr baseColWidth="10" defaultRowHeight="11.25" x14ac:dyDescent="0.2"/>
  <cols>
    <col min="1" max="1" width="17.7109375" style="2" customWidth="1"/>
    <col min="2" max="2" width="54.140625" style="1" bestFit="1" customWidth="1"/>
    <col min="3" max="35" width="15.7109375" style="1" customWidth="1"/>
    <col min="36" max="16384" width="11.42578125" style="1"/>
  </cols>
  <sheetData>
    <row r="1" spans="1:35" ht="18" customHeight="1" x14ac:dyDescent="0.25">
      <c r="A1" s="4"/>
      <c r="B1" s="18" t="s">
        <v>116</v>
      </c>
      <c r="C1" s="19"/>
      <c r="D1" s="19"/>
      <c r="E1" s="19"/>
      <c r="F1" s="19"/>
    </row>
    <row r="2" spans="1:35" s="10" customFormat="1" ht="30.75" customHeight="1" x14ac:dyDescent="0.25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s="10" customFormat="1" ht="24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s="10" customFormat="1" ht="15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x14ac:dyDescent="0.2">
      <c r="B5" s="3"/>
    </row>
    <row r="6" spans="1:35" x14ac:dyDescent="0.2">
      <c r="B6" s="3"/>
    </row>
    <row r="8" spans="1:35" s="5" customFormat="1" ht="120" customHeight="1" thickBot="1" x14ac:dyDescent="0.3">
      <c r="A8" s="8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17</v>
      </c>
      <c r="P8" s="6" t="s">
        <v>18</v>
      </c>
      <c r="Q8" s="6" t="s">
        <v>19</v>
      </c>
      <c r="R8" s="9" t="s">
        <v>20</v>
      </c>
      <c r="S8" s="9" t="s">
        <v>21</v>
      </c>
      <c r="T8" s="9" t="s">
        <v>22</v>
      </c>
      <c r="U8" s="9" t="s">
        <v>23</v>
      </c>
      <c r="V8" s="9" t="s">
        <v>24</v>
      </c>
      <c r="W8" s="9" t="s">
        <v>25</v>
      </c>
      <c r="X8" s="9" t="s">
        <v>26</v>
      </c>
      <c r="Y8" s="9" t="s">
        <v>27</v>
      </c>
      <c r="Z8" s="9" t="s">
        <v>28</v>
      </c>
      <c r="AA8" s="9" t="s">
        <v>29</v>
      </c>
      <c r="AB8" s="9" t="s">
        <v>30</v>
      </c>
      <c r="AC8" s="9" t="s">
        <v>31</v>
      </c>
      <c r="AD8" s="9" t="s">
        <v>32</v>
      </c>
      <c r="AE8" s="9" t="s">
        <v>33</v>
      </c>
      <c r="AF8" s="9" t="s">
        <v>34</v>
      </c>
      <c r="AG8" s="6" t="s">
        <v>35</v>
      </c>
      <c r="AH8" s="6" t="s">
        <v>36</v>
      </c>
      <c r="AI8" s="7" t="s">
        <v>37</v>
      </c>
    </row>
    <row r="9" spans="1:35" s="12" customFormat="1" ht="15" thickTop="1" x14ac:dyDescent="0.2">
      <c r="A9" s="11"/>
    </row>
    <row r="10" spans="1:35" s="12" customFormat="1" ht="15" x14ac:dyDescent="0.25">
      <c r="A10" s="13" t="s">
        <v>40</v>
      </c>
    </row>
    <row r="11" spans="1:35" s="12" customFormat="1" ht="14.25" x14ac:dyDescent="0.2">
      <c r="A11" s="11" t="s">
        <v>41</v>
      </c>
      <c r="B11" s="12" t="s">
        <v>42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7409.44</v>
      </c>
      <c r="P11" s="12">
        <v>0</v>
      </c>
      <c r="Q11" s="12">
        <v>7409.44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0.44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0.44</v>
      </c>
      <c r="AI11" s="12">
        <v>7409</v>
      </c>
    </row>
    <row r="12" spans="1:35" s="12" customFormat="1" ht="14.25" x14ac:dyDescent="0.2">
      <c r="A12" s="11" t="s">
        <v>43</v>
      </c>
      <c r="B12" s="12" t="s">
        <v>44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7741.25</v>
      </c>
      <c r="P12" s="12">
        <v>0</v>
      </c>
      <c r="Q12" s="12">
        <v>7741.25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0.25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0.25</v>
      </c>
      <c r="AI12" s="12">
        <v>7741</v>
      </c>
    </row>
    <row r="13" spans="1:35" s="12" customFormat="1" ht="14.25" x14ac:dyDescent="0.2">
      <c r="A13" s="11" t="s">
        <v>45</v>
      </c>
      <c r="B13" s="12" t="s">
        <v>46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3190.57</v>
      </c>
      <c r="P13" s="12">
        <v>0</v>
      </c>
      <c r="Q13" s="12">
        <v>3190.57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-0.43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-0.43</v>
      </c>
      <c r="AI13" s="12">
        <v>3191</v>
      </c>
    </row>
    <row r="14" spans="1:35" s="12" customFormat="1" ht="14.25" x14ac:dyDescent="0.2">
      <c r="A14" s="11" t="s">
        <v>47</v>
      </c>
      <c r="B14" s="12" t="s">
        <v>48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5707.46</v>
      </c>
      <c r="P14" s="12">
        <v>0</v>
      </c>
      <c r="Q14" s="12">
        <v>5707.46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-0.54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-0.54</v>
      </c>
      <c r="AI14" s="12">
        <v>5708</v>
      </c>
    </row>
    <row r="15" spans="1:35" s="12" customFormat="1" ht="14.25" x14ac:dyDescent="0.2">
      <c r="A15" s="11" t="s">
        <v>49</v>
      </c>
      <c r="B15" s="12" t="s">
        <v>50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7048.25</v>
      </c>
      <c r="P15" s="12">
        <v>0</v>
      </c>
      <c r="Q15" s="12">
        <v>7048.25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0.25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0.25</v>
      </c>
      <c r="AI15" s="12">
        <v>7048</v>
      </c>
    </row>
    <row r="16" spans="1:35" s="12" customFormat="1" ht="14.25" x14ac:dyDescent="0.2">
      <c r="A16" s="11" t="s">
        <v>51</v>
      </c>
      <c r="B16" s="12" t="s">
        <v>52</v>
      </c>
      <c r="C16" s="12">
        <v>13075.8</v>
      </c>
      <c r="D16" s="12">
        <v>0</v>
      </c>
      <c r="E16" s="12">
        <v>0</v>
      </c>
      <c r="F16" s="12">
        <v>0</v>
      </c>
      <c r="G16" s="12">
        <v>0</v>
      </c>
      <c r="H16" s="12">
        <v>31643.439999999999</v>
      </c>
      <c r="I16" s="12">
        <v>7906.5</v>
      </c>
      <c r="J16" s="12">
        <v>19476.39</v>
      </c>
      <c r="K16" s="12">
        <v>103722</v>
      </c>
      <c r="L16" s="12">
        <v>0</v>
      </c>
      <c r="M16" s="12">
        <v>385</v>
      </c>
      <c r="N16" s="12">
        <v>770</v>
      </c>
      <c r="O16" s="12">
        <v>39227.4</v>
      </c>
      <c r="P16" s="12">
        <v>0</v>
      </c>
      <c r="Q16" s="12">
        <v>216206.53</v>
      </c>
      <c r="R16" s="12">
        <v>0</v>
      </c>
      <c r="S16" s="12">
        <v>0</v>
      </c>
      <c r="T16" s="12">
        <v>10685.67</v>
      </c>
      <c r="U16" s="12">
        <v>5217.96</v>
      </c>
      <c r="V16" s="12">
        <v>11149.91</v>
      </c>
      <c r="W16" s="12">
        <v>0</v>
      </c>
      <c r="X16" s="12">
        <v>0</v>
      </c>
      <c r="Y16" s="12">
        <v>0</v>
      </c>
      <c r="Z16" s="12">
        <v>0</v>
      </c>
      <c r="AA16" s="12">
        <v>0.66</v>
      </c>
      <c r="AB16" s="12">
        <v>0</v>
      </c>
      <c r="AC16" s="12">
        <v>0</v>
      </c>
      <c r="AD16" s="12">
        <v>0</v>
      </c>
      <c r="AE16" s="12">
        <v>0</v>
      </c>
      <c r="AF16" s="12">
        <v>50</v>
      </c>
      <c r="AG16" s="12">
        <v>0</v>
      </c>
      <c r="AH16" s="12">
        <v>16418.53</v>
      </c>
      <c r="AI16" s="12">
        <v>199788</v>
      </c>
    </row>
    <row r="17" spans="1:35" s="12" customFormat="1" ht="14.25" x14ac:dyDescent="0.2">
      <c r="A17" s="11" t="s">
        <v>53</v>
      </c>
      <c r="B17" s="12" t="s">
        <v>54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5226.54</v>
      </c>
      <c r="P17" s="12">
        <v>0</v>
      </c>
      <c r="Q17" s="12">
        <v>5226.54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-0.46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-0.46</v>
      </c>
      <c r="AI17" s="12">
        <v>5227</v>
      </c>
    </row>
    <row r="18" spans="1:35" s="12" customFormat="1" ht="14.25" x14ac:dyDescent="0.2">
      <c r="A18" s="11" t="s">
        <v>55</v>
      </c>
      <c r="B18" s="12" t="s">
        <v>56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3639.39</v>
      </c>
      <c r="P18" s="12">
        <v>0</v>
      </c>
      <c r="Q18" s="12">
        <v>3639.39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0.39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0.39</v>
      </c>
      <c r="AI18" s="12">
        <v>3639</v>
      </c>
    </row>
    <row r="19" spans="1:35" s="12" customFormat="1" ht="14.25" x14ac:dyDescent="0.2">
      <c r="A19" s="11" t="s">
        <v>57</v>
      </c>
      <c r="B19" s="12" t="s">
        <v>58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6475.36</v>
      </c>
      <c r="P19" s="12">
        <v>0</v>
      </c>
      <c r="Q19" s="12">
        <v>6475.36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0.36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0.36</v>
      </c>
      <c r="AI19" s="12">
        <v>6475</v>
      </c>
    </row>
    <row r="20" spans="1:35" s="12" customFormat="1" ht="14.25" x14ac:dyDescent="0.2">
      <c r="A20" s="11" t="s">
        <v>59</v>
      </c>
      <c r="B20" s="12" t="s">
        <v>60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3366.83</v>
      </c>
      <c r="P20" s="12">
        <v>0</v>
      </c>
      <c r="Q20" s="12">
        <v>3366.83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-0.17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-0.17</v>
      </c>
      <c r="AI20" s="12">
        <v>3367</v>
      </c>
    </row>
    <row r="21" spans="1:35" s="12" customFormat="1" ht="14.25" x14ac:dyDescent="0.2">
      <c r="A21" s="11" t="s">
        <v>61</v>
      </c>
      <c r="B21" s="12" t="s">
        <v>62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5850.41</v>
      </c>
      <c r="P21" s="12">
        <v>0</v>
      </c>
      <c r="Q21" s="12">
        <v>5850.41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0.41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0.41</v>
      </c>
      <c r="AI21" s="12">
        <v>5850</v>
      </c>
    </row>
    <row r="22" spans="1:35" s="12" customFormat="1" ht="14.25" x14ac:dyDescent="0.2">
      <c r="A22" s="11" t="s">
        <v>63</v>
      </c>
      <c r="B22" s="12" t="s">
        <v>64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5982.08</v>
      </c>
      <c r="P22" s="12">
        <v>0</v>
      </c>
      <c r="Q22" s="12">
        <v>5982.08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0.08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0.08</v>
      </c>
      <c r="AI22" s="12">
        <v>5982</v>
      </c>
    </row>
    <row r="23" spans="1:35" s="12" customFormat="1" ht="14.25" x14ac:dyDescent="0.2">
      <c r="A23" s="11" t="s">
        <v>65</v>
      </c>
      <c r="B23" s="12" t="s">
        <v>66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3615.98</v>
      </c>
      <c r="P23" s="12">
        <v>0</v>
      </c>
      <c r="Q23" s="12">
        <v>3615.98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0.98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0.98</v>
      </c>
      <c r="AI23" s="12">
        <v>3615</v>
      </c>
    </row>
    <row r="24" spans="1:35" s="12" customFormat="1" ht="14.25" x14ac:dyDescent="0.2">
      <c r="A24" s="11" t="s">
        <v>67</v>
      </c>
      <c r="B24" s="12" t="s">
        <v>68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3509.98</v>
      </c>
      <c r="P24" s="12">
        <v>0</v>
      </c>
      <c r="Q24" s="12">
        <v>3509.98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-0.02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-0.02</v>
      </c>
      <c r="AI24" s="12">
        <v>3510</v>
      </c>
    </row>
    <row r="25" spans="1:35" s="12" customFormat="1" ht="14.25" x14ac:dyDescent="0.2">
      <c r="A25" s="11" t="s">
        <v>69</v>
      </c>
      <c r="B25" s="12" t="s">
        <v>70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6880.73</v>
      </c>
      <c r="P25" s="12">
        <v>0</v>
      </c>
      <c r="Q25" s="12">
        <v>6880.73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-0.27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-0.27</v>
      </c>
      <c r="AI25" s="12">
        <v>6881</v>
      </c>
    </row>
    <row r="26" spans="1:35" s="12" customFormat="1" ht="14.25" x14ac:dyDescent="0.2">
      <c r="A26" s="11" t="s">
        <v>71</v>
      </c>
      <c r="B26" s="12" t="s">
        <v>72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5775</v>
      </c>
      <c r="P26" s="12">
        <v>0</v>
      </c>
      <c r="Q26" s="12">
        <v>5775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5775</v>
      </c>
    </row>
    <row r="27" spans="1:35" s="12" customFormat="1" ht="14.25" x14ac:dyDescent="0.2">
      <c r="A27" s="11" t="s">
        <v>73</v>
      </c>
      <c r="B27" s="12" t="s">
        <v>74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4966.07</v>
      </c>
      <c r="P27" s="12">
        <v>0</v>
      </c>
      <c r="Q27" s="12">
        <v>4966.07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7.0000000000000007E-2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7.0000000000000007E-2</v>
      </c>
      <c r="AI27" s="12">
        <v>4966</v>
      </c>
    </row>
    <row r="28" spans="1:35" s="12" customFormat="1" ht="14.25" x14ac:dyDescent="0.2">
      <c r="A28" s="11" t="s">
        <v>75</v>
      </c>
      <c r="B28" s="12" t="s">
        <v>76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7048.25</v>
      </c>
      <c r="P28" s="12">
        <v>0</v>
      </c>
      <c r="Q28" s="12">
        <v>7048.25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0.25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0.25</v>
      </c>
      <c r="AI28" s="12">
        <v>7048</v>
      </c>
    </row>
    <row r="29" spans="1:35" s="12" customFormat="1" ht="14.25" x14ac:dyDescent="0.2">
      <c r="A29" s="11" t="s">
        <v>77</v>
      </c>
      <c r="B29" s="12" t="s">
        <v>78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2557.5100000000002</v>
      </c>
      <c r="P29" s="12">
        <v>0</v>
      </c>
      <c r="Q29" s="12">
        <v>2557.5100000000002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-0.49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-0.49</v>
      </c>
      <c r="AI29" s="12">
        <v>2558</v>
      </c>
    </row>
    <row r="30" spans="1:35" s="12" customFormat="1" ht="14.25" x14ac:dyDescent="0.2">
      <c r="A30" s="11" t="s">
        <v>79</v>
      </c>
      <c r="B30" s="12" t="s">
        <v>80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4006.59</v>
      </c>
      <c r="P30" s="12">
        <v>0</v>
      </c>
      <c r="Q30" s="12">
        <v>4006.59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0.59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0.59</v>
      </c>
      <c r="AI30" s="12">
        <v>4006</v>
      </c>
    </row>
    <row r="31" spans="1:35" s="12" customFormat="1" ht="14.25" x14ac:dyDescent="0.2">
      <c r="A31" s="11" t="s">
        <v>81</v>
      </c>
      <c r="B31" s="12" t="s">
        <v>82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2871.18</v>
      </c>
      <c r="P31" s="12">
        <v>0</v>
      </c>
      <c r="Q31" s="12">
        <v>2871.18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0.18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0.18</v>
      </c>
      <c r="AI31" s="12">
        <v>2871</v>
      </c>
    </row>
    <row r="32" spans="1:35" s="12" customFormat="1" ht="14.25" x14ac:dyDescent="0.2">
      <c r="A32" s="11" t="s">
        <v>83</v>
      </c>
      <c r="B32" s="12" t="s">
        <v>84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4617.55</v>
      </c>
      <c r="P32" s="12">
        <v>0</v>
      </c>
      <c r="Q32" s="12">
        <v>4617.55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0.55000000000000004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0.55000000000000004</v>
      </c>
      <c r="AI32" s="12">
        <v>4617</v>
      </c>
    </row>
    <row r="33" spans="1:35" s="12" customFormat="1" ht="14.25" x14ac:dyDescent="0.2">
      <c r="A33" s="11" t="s">
        <v>85</v>
      </c>
      <c r="B33" s="12" t="s">
        <v>86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5389.08</v>
      </c>
      <c r="P33" s="12">
        <v>0</v>
      </c>
      <c r="Q33" s="12">
        <v>5389.08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0.08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0.08</v>
      </c>
      <c r="AI33" s="12">
        <v>5389</v>
      </c>
    </row>
    <row r="34" spans="1:35" s="12" customFormat="1" ht="14.25" x14ac:dyDescent="0.2">
      <c r="A34" s="11" t="s">
        <v>87</v>
      </c>
      <c r="B34" s="12" t="s">
        <v>88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4598.01</v>
      </c>
      <c r="P34" s="12">
        <v>0</v>
      </c>
      <c r="Q34" s="12">
        <v>4598.01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0.01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0.01</v>
      </c>
      <c r="AI34" s="12">
        <v>4598</v>
      </c>
    </row>
    <row r="35" spans="1:35" s="12" customFormat="1" ht="14.25" x14ac:dyDescent="0.2">
      <c r="A35" s="11" t="s">
        <v>89</v>
      </c>
      <c r="B35" s="12" t="s">
        <v>90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2768.92</v>
      </c>
      <c r="P35" s="12">
        <v>0</v>
      </c>
      <c r="Q35" s="12">
        <v>2768.92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-0.08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-0.08</v>
      </c>
      <c r="AI35" s="12">
        <v>2769</v>
      </c>
    </row>
    <row r="36" spans="1:35" s="12" customFormat="1" ht="14.25" x14ac:dyDescent="0.2">
      <c r="A36" s="11" t="s">
        <v>91</v>
      </c>
      <c r="B36" s="12" t="s">
        <v>92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4742.7700000000004</v>
      </c>
      <c r="P36" s="12">
        <v>0</v>
      </c>
      <c r="Q36" s="12">
        <v>4742.7700000000004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-0.23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-0.23</v>
      </c>
      <c r="AI36" s="12">
        <v>4743</v>
      </c>
    </row>
    <row r="37" spans="1:35" s="12" customFormat="1" ht="14.25" x14ac:dyDescent="0.2">
      <c r="A37" s="11" t="s">
        <v>93</v>
      </c>
      <c r="B37" s="12" t="s">
        <v>94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4155.67</v>
      </c>
      <c r="P37" s="12">
        <v>0</v>
      </c>
      <c r="Q37" s="12">
        <v>4155.67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-0.33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-0.33</v>
      </c>
      <c r="AI37" s="12">
        <v>4156</v>
      </c>
    </row>
    <row r="38" spans="1:35" s="12" customFormat="1" ht="14.25" x14ac:dyDescent="0.2">
      <c r="A38" s="11" t="s">
        <v>95</v>
      </c>
      <c r="B38" s="12" t="s">
        <v>96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3325</v>
      </c>
      <c r="P38" s="12">
        <v>0</v>
      </c>
      <c r="Q38" s="12">
        <v>3325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3325</v>
      </c>
    </row>
    <row r="39" spans="1:35" s="12" customFormat="1" ht="14.25" x14ac:dyDescent="0.2">
      <c r="A39" s="11" t="s">
        <v>97</v>
      </c>
      <c r="B39" s="12" t="s">
        <v>98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3056.15</v>
      </c>
      <c r="P39" s="12">
        <v>0</v>
      </c>
      <c r="Q39" s="12">
        <v>3056.15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0.15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0.15</v>
      </c>
      <c r="AI39" s="12">
        <v>3056</v>
      </c>
    </row>
    <row r="40" spans="1:35" s="15" customFormat="1" ht="15" x14ac:dyDescent="0.25">
      <c r="A40" s="14" t="s">
        <v>38</v>
      </c>
      <c r="C40" s="15" t="s">
        <v>39</v>
      </c>
      <c r="D40" s="15" t="s">
        <v>39</v>
      </c>
      <c r="E40" s="15" t="s">
        <v>39</v>
      </c>
      <c r="F40" s="15" t="s">
        <v>39</v>
      </c>
      <c r="G40" s="15" t="s">
        <v>39</v>
      </c>
      <c r="H40" s="15" t="s">
        <v>39</v>
      </c>
      <c r="I40" s="15" t="s">
        <v>39</v>
      </c>
      <c r="J40" s="15" t="s">
        <v>39</v>
      </c>
      <c r="K40" s="15" t="s">
        <v>39</v>
      </c>
      <c r="L40" s="15" t="s">
        <v>39</v>
      </c>
      <c r="M40" s="15" t="s">
        <v>39</v>
      </c>
      <c r="N40" s="15" t="s">
        <v>39</v>
      </c>
      <c r="O40" s="15" t="s">
        <v>39</v>
      </c>
      <c r="P40" s="15" t="s">
        <v>39</v>
      </c>
      <c r="Q40" s="15" t="s">
        <v>39</v>
      </c>
      <c r="R40" s="15" t="s">
        <v>39</v>
      </c>
      <c r="S40" s="15" t="s">
        <v>39</v>
      </c>
      <c r="T40" s="15" t="s">
        <v>39</v>
      </c>
      <c r="U40" s="15" t="s">
        <v>39</v>
      </c>
      <c r="V40" s="15" t="s">
        <v>39</v>
      </c>
      <c r="W40" s="15" t="s">
        <v>39</v>
      </c>
      <c r="X40" s="15" t="s">
        <v>39</v>
      </c>
      <c r="Y40" s="15" t="s">
        <v>39</v>
      </c>
      <c r="Z40" s="15" t="s">
        <v>39</v>
      </c>
      <c r="AA40" s="15" t="s">
        <v>39</v>
      </c>
      <c r="AB40" s="15" t="s">
        <v>39</v>
      </c>
      <c r="AC40" s="15" t="s">
        <v>39</v>
      </c>
      <c r="AD40" s="15" t="s">
        <v>39</v>
      </c>
      <c r="AE40" s="15" t="s">
        <v>39</v>
      </c>
      <c r="AF40" s="15" t="s">
        <v>39</v>
      </c>
      <c r="AG40" s="15" t="s">
        <v>39</v>
      </c>
      <c r="AH40" s="15" t="s">
        <v>39</v>
      </c>
      <c r="AI40" s="15" t="s">
        <v>39</v>
      </c>
    </row>
    <row r="41" spans="1:35" s="12" customFormat="1" ht="15" x14ac:dyDescent="0.25">
      <c r="A41" s="11"/>
      <c r="C41" s="16">
        <v>13075.8</v>
      </c>
      <c r="D41" s="16">
        <v>0</v>
      </c>
      <c r="E41" s="16">
        <v>0</v>
      </c>
      <c r="F41" s="16">
        <v>0</v>
      </c>
      <c r="G41" s="16">
        <v>0</v>
      </c>
      <c r="H41" s="16">
        <v>31643.439999999999</v>
      </c>
      <c r="I41" s="16">
        <v>7906.5</v>
      </c>
      <c r="J41" s="16">
        <v>19476.39</v>
      </c>
      <c r="K41" s="16">
        <v>103722</v>
      </c>
      <c r="L41" s="16">
        <v>0</v>
      </c>
      <c r="M41" s="16">
        <v>385</v>
      </c>
      <c r="N41" s="16">
        <v>770</v>
      </c>
      <c r="O41" s="16">
        <v>174749.42</v>
      </c>
      <c r="P41" s="16">
        <v>0</v>
      </c>
      <c r="Q41" s="16">
        <v>351728.55</v>
      </c>
      <c r="R41" s="16">
        <v>0</v>
      </c>
      <c r="S41" s="16">
        <v>0</v>
      </c>
      <c r="T41" s="16">
        <v>10685.67</v>
      </c>
      <c r="U41" s="16">
        <v>5217.96</v>
      </c>
      <c r="V41" s="16">
        <v>11149.91</v>
      </c>
      <c r="W41" s="16">
        <v>0</v>
      </c>
      <c r="X41" s="16">
        <v>0</v>
      </c>
      <c r="Y41" s="16">
        <v>0</v>
      </c>
      <c r="Z41" s="16">
        <v>0</v>
      </c>
      <c r="AA41" s="16">
        <v>2.68</v>
      </c>
      <c r="AB41" s="16">
        <v>0</v>
      </c>
      <c r="AC41" s="16">
        <v>0</v>
      </c>
      <c r="AD41" s="16">
        <v>0</v>
      </c>
      <c r="AE41" s="16">
        <v>0</v>
      </c>
      <c r="AF41" s="16">
        <v>50</v>
      </c>
      <c r="AG41" s="16">
        <v>0</v>
      </c>
      <c r="AH41" s="16">
        <v>16420.55</v>
      </c>
      <c r="AI41" s="16">
        <v>335308</v>
      </c>
    </row>
    <row r="42" spans="1:35" s="12" customFormat="1" ht="14.25" x14ac:dyDescent="0.2">
      <c r="A42" s="11"/>
    </row>
    <row r="43" spans="1:35" s="12" customFormat="1" ht="15" x14ac:dyDescent="0.25">
      <c r="A43" s="13" t="s">
        <v>99</v>
      </c>
    </row>
    <row r="44" spans="1:35" s="12" customFormat="1" ht="14.25" x14ac:dyDescent="0.2">
      <c r="A44" s="11" t="s">
        <v>100</v>
      </c>
      <c r="B44" s="12" t="s">
        <v>101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1153.83</v>
      </c>
      <c r="P44" s="12">
        <v>0</v>
      </c>
      <c r="Q44" s="12">
        <v>1153.83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-0.17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-0.17</v>
      </c>
      <c r="AI44" s="12">
        <v>1154</v>
      </c>
    </row>
    <row r="45" spans="1:35" s="12" customFormat="1" ht="14.25" x14ac:dyDescent="0.2">
      <c r="A45" s="11" t="s">
        <v>102</v>
      </c>
      <c r="B45" s="12" t="s">
        <v>103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2270.5700000000002</v>
      </c>
      <c r="P45" s="12">
        <v>0</v>
      </c>
      <c r="Q45" s="12">
        <v>2270.5700000000002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0.56999999999999995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0.56999999999999995</v>
      </c>
      <c r="AI45" s="12">
        <v>2270</v>
      </c>
    </row>
    <row r="46" spans="1:35" s="12" customFormat="1" ht="14.25" x14ac:dyDescent="0.2">
      <c r="A46" s="11" t="s">
        <v>104</v>
      </c>
      <c r="B46" s="12" t="s">
        <v>105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1063.5</v>
      </c>
      <c r="P46" s="12">
        <v>0</v>
      </c>
      <c r="Q46" s="12">
        <v>1063.5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-0.5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-0.5</v>
      </c>
      <c r="AI46" s="12">
        <v>1064</v>
      </c>
    </row>
    <row r="47" spans="1:35" s="12" customFormat="1" ht="14.25" x14ac:dyDescent="0.2">
      <c r="A47" s="11" t="s">
        <v>106</v>
      </c>
      <c r="B47" s="12" t="s">
        <v>107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1117.8599999999999</v>
      </c>
      <c r="P47" s="12">
        <v>0</v>
      </c>
      <c r="Q47" s="12">
        <v>1117.8599999999999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-0.14000000000000001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-0.14000000000000001</v>
      </c>
      <c r="AI47" s="12">
        <v>1118</v>
      </c>
    </row>
    <row r="48" spans="1:35" s="12" customFormat="1" ht="14.25" x14ac:dyDescent="0.2">
      <c r="A48" s="11" t="s">
        <v>108</v>
      </c>
      <c r="B48" s="12" t="s">
        <v>109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1395.24</v>
      </c>
      <c r="P48" s="12">
        <v>0</v>
      </c>
      <c r="Q48" s="12">
        <v>1395.24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-0.76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-0.76</v>
      </c>
      <c r="AI48" s="12">
        <v>1396</v>
      </c>
    </row>
    <row r="49" spans="1:35" s="12" customFormat="1" ht="14.25" x14ac:dyDescent="0.2">
      <c r="A49" s="11" t="s">
        <v>110</v>
      </c>
      <c r="B49" s="12" t="s">
        <v>111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1279.25</v>
      </c>
      <c r="P49" s="12">
        <v>0</v>
      </c>
      <c r="Q49" s="12">
        <v>1279.25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-0.75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-0.75</v>
      </c>
      <c r="AI49" s="12">
        <v>1280</v>
      </c>
    </row>
    <row r="50" spans="1:35" s="12" customFormat="1" ht="14.25" x14ac:dyDescent="0.2">
      <c r="A50" s="11" t="s">
        <v>112</v>
      </c>
      <c r="B50" s="12" t="s">
        <v>113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2863.08</v>
      </c>
      <c r="P50" s="12">
        <v>0</v>
      </c>
      <c r="Q50" s="12">
        <v>2863.08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-0.92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-0.92</v>
      </c>
      <c r="AI50" s="12">
        <v>2864</v>
      </c>
    </row>
    <row r="51" spans="1:35" s="12" customFormat="1" ht="14.25" x14ac:dyDescent="0.2">
      <c r="A51" s="11" t="s">
        <v>114</v>
      </c>
      <c r="B51" s="12" t="s">
        <v>115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1890.47</v>
      </c>
      <c r="P51" s="12">
        <v>0</v>
      </c>
      <c r="Q51" s="12">
        <v>1890.47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-0.53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-0.53</v>
      </c>
      <c r="AI51" s="12">
        <v>1891</v>
      </c>
    </row>
    <row r="52" spans="1:35" s="15" customFormat="1" ht="15" x14ac:dyDescent="0.25">
      <c r="A52" s="14" t="s">
        <v>38</v>
      </c>
      <c r="C52" s="15" t="s">
        <v>39</v>
      </c>
      <c r="D52" s="15" t="s">
        <v>39</v>
      </c>
      <c r="E52" s="15" t="s">
        <v>39</v>
      </c>
      <c r="F52" s="15" t="s">
        <v>39</v>
      </c>
      <c r="G52" s="15" t="s">
        <v>39</v>
      </c>
      <c r="H52" s="15" t="s">
        <v>39</v>
      </c>
      <c r="I52" s="15" t="s">
        <v>39</v>
      </c>
      <c r="J52" s="15" t="s">
        <v>39</v>
      </c>
      <c r="K52" s="15" t="s">
        <v>39</v>
      </c>
      <c r="L52" s="15" t="s">
        <v>39</v>
      </c>
      <c r="M52" s="15" t="s">
        <v>39</v>
      </c>
      <c r="N52" s="15" t="s">
        <v>39</v>
      </c>
      <c r="O52" s="15" t="s">
        <v>39</v>
      </c>
      <c r="P52" s="15" t="s">
        <v>39</v>
      </c>
      <c r="Q52" s="15" t="s">
        <v>39</v>
      </c>
      <c r="R52" s="15" t="s">
        <v>39</v>
      </c>
      <c r="S52" s="15" t="s">
        <v>39</v>
      </c>
      <c r="T52" s="15" t="s">
        <v>39</v>
      </c>
      <c r="U52" s="15" t="s">
        <v>39</v>
      </c>
      <c r="V52" s="15" t="s">
        <v>39</v>
      </c>
      <c r="W52" s="15" t="s">
        <v>39</v>
      </c>
      <c r="X52" s="15" t="s">
        <v>39</v>
      </c>
      <c r="Y52" s="15" t="s">
        <v>39</v>
      </c>
      <c r="Z52" s="15" t="s">
        <v>39</v>
      </c>
      <c r="AA52" s="15" t="s">
        <v>39</v>
      </c>
      <c r="AB52" s="15" t="s">
        <v>39</v>
      </c>
      <c r="AC52" s="15" t="s">
        <v>39</v>
      </c>
      <c r="AD52" s="15" t="s">
        <v>39</v>
      </c>
      <c r="AE52" s="15" t="s">
        <v>39</v>
      </c>
      <c r="AF52" s="15" t="s">
        <v>39</v>
      </c>
      <c r="AG52" s="15" t="s">
        <v>39</v>
      </c>
      <c r="AH52" s="15" t="s">
        <v>39</v>
      </c>
      <c r="AI52" s="15" t="s">
        <v>39</v>
      </c>
    </row>
    <row r="53" spans="1:35" s="12" customFormat="1" ht="15" x14ac:dyDescent="0.25">
      <c r="A53" s="11"/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13033.8</v>
      </c>
      <c r="P53" s="16">
        <v>0</v>
      </c>
      <c r="Q53" s="16">
        <v>13033.8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-3.2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-3.2</v>
      </c>
      <c r="AI53" s="16">
        <v>13037</v>
      </c>
    </row>
  </sheetData>
  <mergeCells count="4">
    <mergeCell ref="A4:AI4"/>
    <mergeCell ref="B1:F1"/>
    <mergeCell ref="A2:AI2"/>
    <mergeCell ref="A3:AI3"/>
  </mergeCells>
  <conditionalFormatting sqref="A1:B1 A2:A4 AJ2:XFD4 G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2023-02-08T16:53:33Z</cp:lastPrinted>
  <dcterms:created xsi:type="dcterms:W3CDTF">2023-02-01T17:17:25Z</dcterms:created>
  <dcterms:modified xsi:type="dcterms:W3CDTF">2023-02-08T19:50:06Z</dcterms:modified>
</cp:coreProperties>
</file>